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8"/>
  <workbookPr/>
  <mc:AlternateContent xmlns:mc="http://schemas.openxmlformats.org/markup-compatibility/2006">
    <mc:Choice Requires="x15">
      <x15ac:absPath xmlns:x15ac="http://schemas.microsoft.com/office/spreadsheetml/2010/11/ac" url="C:\Users\AliH\Downloads\"/>
    </mc:Choice>
  </mc:AlternateContent>
  <xr:revisionPtr revIDLastSave="23" documentId="11_C4D81053798037005F3D2FC25B5312629D83F36D" xr6:coauthVersionLast="47" xr6:coauthVersionMax="47" xr10:uidLastSave="{4EF3ECA2-71DD-4015-9ED5-2F9A30DE7D5C}"/>
  <bookViews>
    <workbookView xWindow="0" yWindow="0" windowWidth="28800" windowHeight="1230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1" l="1"/>
  <c r="C4" i="1"/>
  <c r="D4" i="1"/>
  <c r="E4" i="1"/>
  <c r="G4" i="1"/>
  <c r="H4" i="1"/>
  <c r="I4" i="1"/>
  <c r="J4" i="1"/>
  <c r="K4" i="1"/>
  <c r="L4" i="1"/>
  <c r="M4" i="1"/>
  <c r="N4" i="1"/>
  <c r="O4" i="1"/>
  <c r="P4" i="1"/>
  <c r="Q4" i="1"/>
  <c r="R4" i="1"/>
  <c r="S4" i="1"/>
  <c r="T4" i="1"/>
  <c r="U4" i="1"/>
  <c r="V4" i="1"/>
  <c r="W4" i="1"/>
  <c r="X4" i="1"/>
  <c r="Y4" i="1"/>
  <c r="Z4" i="1"/>
  <c r="AA4" i="1"/>
  <c r="AB4" i="1"/>
  <c r="AD4" i="1"/>
  <c r="AE4" i="1"/>
  <c r="AF4" i="1"/>
  <c r="AG4" i="1"/>
  <c r="AI4" i="1"/>
  <c r="AJ4" i="1"/>
  <c r="AK4" i="1"/>
  <c r="AL4" i="1"/>
  <c r="AM4" i="1"/>
  <c r="AO4" i="1"/>
  <c r="AP4" i="1"/>
  <c r="AQ4" i="1"/>
  <c r="AS4" i="1"/>
  <c r="AT4" i="1"/>
  <c r="AV4" i="1"/>
  <c r="AW4" i="1"/>
  <c r="AX4" i="1"/>
  <c r="AZ4" i="1"/>
  <c r="BA4" i="1"/>
  <c r="BB4" i="1"/>
  <c r="BC4" i="1"/>
  <c r="BD4" i="1"/>
  <c r="BF4" i="1"/>
  <c r="BG4" i="1"/>
  <c r="BH4" i="1"/>
  <c r="BI4" i="1"/>
  <c r="BJ4" i="1"/>
  <c r="BK4" i="1"/>
  <c r="BL4" i="1"/>
  <c r="BM4" i="1"/>
  <c r="BO4" i="1"/>
  <c r="BP4" i="1"/>
  <c r="BQ4" i="1"/>
  <c r="BR4" i="1"/>
  <c r="BS4" i="1"/>
  <c r="BT4" i="1"/>
  <c r="BU4" i="1"/>
  <c r="BV4" i="1"/>
  <c r="BW4" i="1"/>
  <c r="BX4" i="1"/>
  <c r="BY4" i="1"/>
  <c r="BZ4" i="1"/>
  <c r="CA4" i="1"/>
  <c r="CC4" i="1"/>
  <c r="CD4" i="1"/>
  <c r="CE4" i="1"/>
  <c r="CF4" i="1"/>
  <c r="CG4" i="1"/>
  <c r="CH4" i="1"/>
  <c r="CI4" i="1"/>
  <c r="A4" i="1"/>
</calcChain>
</file>

<file path=xl/sharedStrings.xml><?xml version="1.0" encoding="utf-8"?>
<sst xmlns="http://schemas.openxmlformats.org/spreadsheetml/2006/main" count="102" uniqueCount="85">
  <si>
    <t>GENDER</t>
  </si>
  <si>
    <t>MARRIED/IN CIVIL PART.</t>
  </si>
  <si>
    <t>AGE</t>
  </si>
  <si>
    <t>ETHNICITY</t>
  </si>
  <si>
    <t>DISABILITY</t>
  </si>
  <si>
    <t>SEXUAL ORIENTATION</t>
  </si>
  <si>
    <t>RELIGION/BELIEF</t>
  </si>
  <si>
    <t>WORKING PATTERN</t>
  </si>
  <si>
    <t>FLEXIBLE WORKING PATTERN</t>
  </si>
  <si>
    <t>White</t>
  </si>
  <si>
    <t>Mixed/multiple ethnicity</t>
  </si>
  <si>
    <t>Asian/Asian British</t>
  </si>
  <si>
    <t>Black/African/Caribbean</t>
  </si>
  <si>
    <t>Other</t>
  </si>
  <si>
    <t>Man</t>
  </si>
  <si>
    <t>Woman</t>
  </si>
  <si>
    <t>Inter sex</t>
  </si>
  <si>
    <t>Non-binary</t>
  </si>
  <si>
    <t>Prefer not to say</t>
  </si>
  <si>
    <t>Any Other term</t>
  </si>
  <si>
    <t>Yes</t>
  </si>
  <si>
    <t xml:space="preserve">No </t>
  </si>
  <si>
    <t>16-24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</si>
  <si>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</si>
  <si>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</si>
  <si>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</si>
  <si>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</si>
  <si>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</si>
  <si>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</si>
  <si>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</si>
  <si>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</si>
  <si>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65+</t>
  </si>
  <si>
    <t>English</t>
  </si>
  <si>
    <t>Welsh</t>
  </si>
  <si>
    <t>Scottish</t>
  </si>
  <si>
    <t>N. Irish</t>
  </si>
  <si>
    <t>Irish</t>
  </si>
  <si>
    <t>British</t>
  </si>
  <si>
    <t>Gypsy or Iris Traveller</t>
  </si>
  <si>
    <t>Any other W back ground</t>
  </si>
  <si>
    <t>W &amp; Black Caribbean</t>
  </si>
  <si>
    <t>W &amp; Black African</t>
  </si>
  <si>
    <t>W &amp; Asian</t>
  </si>
  <si>
    <t>Any other mixed back ground</t>
  </si>
  <si>
    <t>Indian</t>
  </si>
  <si>
    <t>Pakistani</t>
  </si>
  <si>
    <t>Bangladeshi</t>
  </si>
  <si>
    <t>Chinese</t>
  </si>
  <si>
    <t>Any other Asian back ground</t>
  </si>
  <si>
    <t>African</t>
  </si>
  <si>
    <t>Caribbean</t>
  </si>
  <si>
    <t>Any other Black/ African/ Caribbean back ground</t>
  </si>
  <si>
    <t>Arab</t>
  </si>
  <si>
    <t>Any other back ground</t>
  </si>
  <si>
    <t>No</t>
  </si>
  <si>
    <t>Effect on work</t>
  </si>
  <si>
    <t>Heterosexual</t>
  </si>
  <si>
    <t>Gay women/lesbian</t>
  </si>
  <si>
    <t>Gay man</t>
  </si>
  <si>
    <t>Bisexual</t>
  </si>
  <si>
    <t>Other term</t>
  </si>
  <si>
    <t>No rel/belief</t>
  </si>
  <si>
    <t>Buddhist</t>
  </si>
  <si>
    <t>Christian</t>
  </si>
  <si>
    <t>Hindu</t>
  </si>
  <si>
    <t>Jewish</t>
  </si>
  <si>
    <t>Muslim</t>
  </si>
  <si>
    <t>Sikh</t>
  </si>
  <si>
    <t>Other rel/belief</t>
  </si>
  <si>
    <t>Full time</t>
  </si>
  <si>
    <t>Part time</t>
  </si>
  <si>
    <t>None</t>
  </si>
  <si>
    <t>Flexi time</t>
  </si>
  <si>
    <t>Staggered hrs</t>
  </si>
  <si>
    <t>Term time hrs</t>
  </si>
  <si>
    <t>Annualised hrs</t>
  </si>
  <si>
    <t>Job Share</t>
  </si>
  <si>
    <t>Flexible shifts</t>
  </si>
  <si>
    <t>Compressed hrs</t>
  </si>
  <si>
    <t>Home working</t>
  </si>
  <si>
    <t>Primary carer of child &gt;18</t>
  </si>
  <si>
    <t>Primary carer of disabled child</t>
  </si>
  <si>
    <t>Primary carer of adult with disability</t>
  </si>
  <si>
    <t>Primary carer of older person</t>
  </si>
  <si>
    <t xml:space="preserve">Secondary carer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</si>
</sst>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textRotation="90"/>
    </xf>
    <xf numFmtId="0" fontId="0" fillId="0" borderId="4" xfId="0" applyBorder="1" applyAlignment="1">
      <alignment textRotation="90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wrapText="1"/>
    </xf>
    <xf numFmtId="0" fontId="0" fillId="0" borderId="3" xfId="0" applyBorder="1" applyAlignment="1">
      <alignment textRotation="90" wrapText="1"/>
    </xf>
    <xf numFmtId="0" fontId="0" fillId="0" borderId="3" xfId="0" applyBorder="1" applyAlignment="1">
      <alignment wrapText="1"/>
    </xf>
    <xf numFmtId="0" fontId="1" fillId="2" borderId="0" xfId="0" applyFont="1" applyFill="1"/>
    <xf numFmtId="0" fontId="1" fillId="2" borderId="5" xfId="0" applyFont="1" applyFill="1" applyBorder="1"/>
    <xf numFmtId="0" fontId="1" fillId="2" borderId="1" xfId="0" applyFont="1" applyFill="1" applyBorder="1"/>
    <xf numFmtId="0" fontId="0" fillId="0" borderId="1" xfId="0" applyBorder="1" applyAlignment="1">
      <alignment wrapText="1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0" xfId="0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J9"/>
  <sheetViews>
    <sheetView tabSelected="1" topLeftCell="AV2" workbookViewId="0">
      <selection activeCell="A5" sqref="A5:XFD9"/>
    </sheetView>
  </sheetViews>
  <sheetFormatPr defaultRowHeight="15"/>
  <cols>
    <col min="1" max="5" width="3.5703125" customWidth="1"/>
    <col min="6" max="6" width="9.140625" style="3"/>
    <col min="7" max="8" width="4.28515625" customWidth="1"/>
    <col min="9" max="9" width="4.28515625" style="3" customWidth="1"/>
    <col min="10" max="19" width="3.7109375" bestFit="1" customWidth="1"/>
    <col min="20" max="20" width="3.42578125" style="3" customWidth="1"/>
    <col min="21" max="28" width="3" customWidth="1"/>
    <col min="29" max="29" width="9.140625" style="3"/>
    <col min="30" max="33" width="3.7109375" customWidth="1"/>
    <col min="34" max="34" width="9.140625" style="3"/>
    <col min="35" max="39" width="3.85546875" customWidth="1"/>
    <col min="40" max="40" width="9.140625" style="3"/>
    <col min="41" max="43" width="4.28515625" customWidth="1"/>
    <col min="44" max="44" width="10.85546875" style="3" customWidth="1"/>
    <col min="45" max="46" width="3.42578125" style="5" customWidth="1"/>
    <col min="47" max="47" width="7.42578125" style="3" customWidth="1"/>
    <col min="48" max="50" width="3.85546875" style="5" customWidth="1"/>
    <col min="51" max="51" width="14.85546875" style="3" customWidth="1"/>
    <col min="52" max="56" width="4.7109375" customWidth="1"/>
    <col min="57" max="57" width="9.5703125" style="3" customWidth="1"/>
    <col min="58" max="65" width="4.5703125" customWidth="1"/>
    <col min="66" max="66" width="10.5703125" style="3" customWidth="1"/>
    <col min="67" max="68" width="4.7109375" customWidth="1"/>
    <col min="69" max="69" width="4.7109375" style="3" customWidth="1"/>
    <col min="70" max="79" width="3.7109375" customWidth="1"/>
    <col min="80" max="80" width="9.140625" style="3"/>
    <col min="81" max="87" width="6.42578125" customWidth="1"/>
    <col min="88" max="88" width="9.140625" style="3"/>
  </cols>
  <sheetData>
    <row r="1" spans="1:88" ht="18" customHeight="1">
      <c r="A1" s="16" t="s">
        <v>0</v>
      </c>
      <c r="B1" s="16"/>
      <c r="C1" s="16"/>
      <c r="D1" s="16"/>
      <c r="E1" s="16"/>
      <c r="F1" s="17"/>
      <c r="G1" s="19" t="s">
        <v>1</v>
      </c>
      <c r="H1" s="19"/>
      <c r="I1" s="20"/>
      <c r="J1" s="15" t="s">
        <v>2</v>
      </c>
      <c r="K1" s="16"/>
      <c r="L1" s="16"/>
      <c r="M1" s="16"/>
      <c r="N1" s="16"/>
      <c r="O1" s="16"/>
      <c r="P1" s="16"/>
      <c r="Q1" s="16"/>
      <c r="R1" s="16"/>
      <c r="S1" s="16"/>
      <c r="T1" s="17"/>
      <c r="U1" s="15" t="s">
        <v>3</v>
      </c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7"/>
      <c r="AV1" s="15" t="s">
        <v>4</v>
      </c>
      <c r="AW1" s="16"/>
      <c r="AX1" s="16"/>
      <c r="AY1" s="17"/>
      <c r="AZ1" s="18" t="s">
        <v>5</v>
      </c>
      <c r="BA1" s="19"/>
      <c r="BB1" s="19"/>
      <c r="BC1" s="19"/>
      <c r="BD1" s="19"/>
      <c r="BE1" s="20"/>
      <c r="BF1" s="15" t="s">
        <v>6</v>
      </c>
      <c r="BG1" s="16"/>
      <c r="BH1" s="16"/>
      <c r="BI1" s="16"/>
      <c r="BJ1" s="16"/>
      <c r="BK1" s="16"/>
      <c r="BL1" s="16"/>
      <c r="BM1" s="16"/>
      <c r="BN1" s="17"/>
      <c r="BO1" s="18" t="s">
        <v>7</v>
      </c>
      <c r="BP1" s="19"/>
      <c r="BQ1" s="20"/>
      <c r="BR1" s="15" t="s">
        <v>8</v>
      </c>
      <c r="BS1" s="16"/>
      <c r="BT1" s="16"/>
      <c r="BU1" s="16"/>
      <c r="BV1" s="16"/>
      <c r="BW1" s="16"/>
      <c r="BX1" s="16"/>
      <c r="BY1" s="16"/>
      <c r="BZ1" s="16"/>
      <c r="CA1" s="16"/>
      <c r="CB1" s="17"/>
    </row>
    <row r="2" spans="1:88">
      <c r="A2" s="2"/>
      <c r="B2" s="2"/>
      <c r="C2" s="2"/>
      <c r="D2" s="2"/>
      <c r="E2" s="2"/>
      <c r="F2" s="4"/>
      <c r="G2" s="19"/>
      <c r="H2" s="19"/>
      <c r="I2" s="20"/>
      <c r="J2" s="2"/>
      <c r="K2" s="2"/>
      <c r="L2" s="2"/>
      <c r="M2" s="2"/>
      <c r="N2" s="2"/>
      <c r="O2" s="2"/>
      <c r="U2" s="15" t="s">
        <v>9</v>
      </c>
      <c r="V2" s="16"/>
      <c r="W2" s="16"/>
      <c r="X2" s="16"/>
      <c r="Y2" s="16"/>
      <c r="Z2" s="16"/>
      <c r="AA2" s="16"/>
      <c r="AB2" s="16"/>
      <c r="AC2" s="17"/>
      <c r="AD2" t="s">
        <v>10</v>
      </c>
      <c r="AI2" s="15" t="s">
        <v>11</v>
      </c>
      <c r="AJ2" s="16"/>
      <c r="AK2" s="16"/>
      <c r="AL2" s="16"/>
      <c r="AM2" s="16"/>
      <c r="AN2" s="17"/>
      <c r="AO2" s="15" t="s">
        <v>12</v>
      </c>
      <c r="AP2" s="16"/>
      <c r="AQ2" s="16"/>
      <c r="AR2" s="17"/>
      <c r="AS2" s="15" t="s">
        <v>13</v>
      </c>
      <c r="AT2" s="16"/>
      <c r="AU2" s="17"/>
      <c r="BO2" s="18"/>
      <c r="BP2" s="19"/>
      <c r="BQ2" s="20"/>
    </row>
    <row r="3" spans="1:88" s="1" customFormat="1" ht="108" thickBot="1">
      <c r="A3" s="6" t="s">
        <v>14</v>
      </c>
      <c r="B3" s="6" t="s">
        <v>15</v>
      </c>
      <c r="C3" s="6" t="s">
        <v>16</v>
      </c>
      <c r="D3" s="6" t="s">
        <v>17</v>
      </c>
      <c r="E3" s="6" t="s">
        <v>18</v>
      </c>
      <c r="F3" s="7" t="s">
        <v>19</v>
      </c>
      <c r="G3" s="8" t="s">
        <v>20</v>
      </c>
      <c r="H3" s="8" t="s">
        <v>21</v>
      </c>
      <c r="I3" s="9" t="s">
        <v>18</v>
      </c>
      <c r="J3" s="6" t="s">
        <v>22</v>
      </c>
      <c r="K3" s="6" t="s">
        <v>23</v>
      </c>
      <c r="L3" s="6" t="s">
        <v>24</v>
      </c>
      <c r="M3" s="6" t="s">
        <v>25</v>
      </c>
      <c r="N3" s="6" t="s">
        <v>26</v>
      </c>
      <c r="O3" s="6" t="s">
        <v>27</v>
      </c>
      <c r="P3" s="6" t="s">
        <v>28</v>
      </c>
      <c r="Q3" s="6" t="s">
        <v>29</v>
      </c>
      <c r="R3" s="6" t="s">
        <v>30</v>
      </c>
      <c r="S3" s="6" t="s">
        <v>31</v>
      </c>
      <c r="T3" s="9" t="s">
        <v>18</v>
      </c>
      <c r="U3" s="6" t="s">
        <v>32</v>
      </c>
      <c r="V3" s="6" t="s">
        <v>33</v>
      </c>
      <c r="W3" s="6" t="s">
        <v>34</v>
      </c>
      <c r="X3" s="6" t="s">
        <v>35</v>
      </c>
      <c r="Y3" s="6" t="s">
        <v>36</v>
      </c>
      <c r="Z3" s="6" t="s">
        <v>37</v>
      </c>
      <c r="AA3" s="6" t="s">
        <v>38</v>
      </c>
      <c r="AB3" s="6" t="s">
        <v>18</v>
      </c>
      <c r="AC3" s="10" t="s">
        <v>39</v>
      </c>
      <c r="AD3" s="6" t="s">
        <v>40</v>
      </c>
      <c r="AE3" s="6" t="s">
        <v>41</v>
      </c>
      <c r="AF3" s="6" t="s">
        <v>42</v>
      </c>
      <c r="AG3" s="6" t="s">
        <v>18</v>
      </c>
      <c r="AH3" s="10" t="s">
        <v>43</v>
      </c>
      <c r="AI3" s="6" t="s">
        <v>44</v>
      </c>
      <c r="AJ3" s="6" t="s">
        <v>45</v>
      </c>
      <c r="AK3" s="6" t="s">
        <v>46</v>
      </c>
      <c r="AL3" s="6" t="s">
        <v>47</v>
      </c>
      <c r="AM3" s="6" t="s">
        <v>18</v>
      </c>
      <c r="AN3" s="10" t="s">
        <v>48</v>
      </c>
      <c r="AO3" s="6" t="s">
        <v>49</v>
      </c>
      <c r="AP3" s="6" t="s">
        <v>50</v>
      </c>
      <c r="AQ3" s="6" t="s">
        <v>18</v>
      </c>
      <c r="AR3" s="10" t="s">
        <v>51</v>
      </c>
      <c r="AS3" s="6" t="s">
        <v>52</v>
      </c>
      <c r="AT3" s="6" t="s">
        <v>18</v>
      </c>
      <c r="AU3" s="10" t="s">
        <v>53</v>
      </c>
      <c r="AV3" s="6" t="s">
        <v>20</v>
      </c>
      <c r="AW3" s="6" t="s">
        <v>54</v>
      </c>
      <c r="AX3" s="6" t="s">
        <v>18</v>
      </c>
      <c r="AY3" s="10" t="s">
        <v>55</v>
      </c>
      <c r="AZ3" s="6" t="s">
        <v>56</v>
      </c>
      <c r="BA3" s="6" t="s">
        <v>57</v>
      </c>
      <c r="BB3" s="6" t="s">
        <v>58</v>
      </c>
      <c r="BC3" s="6" t="s">
        <v>59</v>
      </c>
      <c r="BD3" s="6" t="s">
        <v>18</v>
      </c>
      <c r="BE3" s="10" t="s">
        <v>60</v>
      </c>
      <c r="BF3" s="6" t="s">
        <v>61</v>
      </c>
      <c r="BG3" s="6" t="s">
        <v>62</v>
      </c>
      <c r="BH3" s="6" t="s">
        <v>63</v>
      </c>
      <c r="BI3" s="6" t="s">
        <v>64</v>
      </c>
      <c r="BJ3" s="6" t="s">
        <v>65</v>
      </c>
      <c r="BK3" s="6" t="s">
        <v>66</v>
      </c>
      <c r="BL3" s="6" t="s">
        <v>67</v>
      </c>
      <c r="BM3" s="6" t="s">
        <v>18</v>
      </c>
      <c r="BN3" s="10" t="s">
        <v>68</v>
      </c>
      <c r="BO3" s="6" t="s">
        <v>69</v>
      </c>
      <c r="BP3" s="6" t="s">
        <v>70</v>
      </c>
      <c r="BQ3" s="9" t="s">
        <v>18</v>
      </c>
      <c r="BR3" s="6" t="s">
        <v>71</v>
      </c>
      <c r="BS3" s="6" t="s">
        <v>72</v>
      </c>
      <c r="BT3" s="6" t="s">
        <v>73</v>
      </c>
      <c r="BU3" s="6" t="s">
        <v>74</v>
      </c>
      <c r="BV3" s="6" t="s">
        <v>75</v>
      </c>
      <c r="BW3" s="6" t="s">
        <v>76</v>
      </c>
      <c r="BX3" s="6" t="s">
        <v>77</v>
      </c>
      <c r="BY3" s="6" t="s">
        <v>78</v>
      </c>
      <c r="BZ3" s="6" t="s">
        <v>79</v>
      </c>
      <c r="CA3" s="6" t="s">
        <v>18</v>
      </c>
      <c r="CB3" s="10" t="s">
        <v>13</v>
      </c>
      <c r="CC3" s="6" t="s">
        <v>71</v>
      </c>
      <c r="CD3" s="6" t="s">
        <v>80</v>
      </c>
      <c r="CE3" s="6" t="s">
        <v>81</v>
      </c>
      <c r="CF3" s="6" t="s">
        <v>82</v>
      </c>
      <c r="CG3" s="6" t="s">
        <v>83</v>
      </c>
      <c r="CH3" s="6" t="s">
        <v>84</v>
      </c>
      <c r="CI3" s="6" t="s">
        <v>18</v>
      </c>
      <c r="CJ3" s="10" t="s">
        <v>13</v>
      </c>
    </row>
    <row r="4" spans="1:88">
      <c r="A4" s="11">
        <f>SUM(A5:A88)</f>
        <v>0</v>
      </c>
      <c r="B4" s="11">
        <f t="shared" ref="B4:BM4" si="0">SUM(B5:B88)</f>
        <v>0</v>
      </c>
      <c r="C4" s="11">
        <f t="shared" si="0"/>
        <v>0</v>
      </c>
      <c r="D4" s="11">
        <f t="shared" si="0"/>
        <v>0</v>
      </c>
      <c r="E4" s="11">
        <f t="shared" si="0"/>
        <v>0</v>
      </c>
      <c r="F4" s="12"/>
      <c r="G4" s="11">
        <f t="shared" si="0"/>
        <v>0</v>
      </c>
      <c r="H4" s="11">
        <f t="shared" si="0"/>
        <v>0</v>
      </c>
      <c r="I4" s="12">
        <f t="shared" si="0"/>
        <v>0</v>
      </c>
      <c r="J4" s="11">
        <f t="shared" si="0"/>
        <v>0</v>
      </c>
      <c r="K4" s="11">
        <f t="shared" si="0"/>
        <v>0</v>
      </c>
      <c r="L4" s="11">
        <f t="shared" si="0"/>
        <v>0</v>
      </c>
      <c r="M4" s="11">
        <f t="shared" si="0"/>
        <v>0</v>
      </c>
      <c r="N4" s="11">
        <f t="shared" si="0"/>
        <v>0</v>
      </c>
      <c r="O4" s="11">
        <f t="shared" si="0"/>
        <v>0</v>
      </c>
      <c r="P4" s="11">
        <f t="shared" si="0"/>
        <v>0</v>
      </c>
      <c r="Q4" s="11">
        <f t="shared" si="0"/>
        <v>0</v>
      </c>
      <c r="R4" s="11">
        <f t="shared" si="0"/>
        <v>0</v>
      </c>
      <c r="S4" s="11">
        <f t="shared" si="0"/>
        <v>0</v>
      </c>
      <c r="T4" s="12">
        <f t="shared" si="0"/>
        <v>0</v>
      </c>
      <c r="U4" s="11">
        <f t="shared" si="0"/>
        <v>0</v>
      </c>
      <c r="V4" s="11">
        <f t="shared" si="0"/>
        <v>0</v>
      </c>
      <c r="W4" s="11">
        <f t="shared" si="0"/>
        <v>0</v>
      </c>
      <c r="X4" s="11">
        <f t="shared" si="0"/>
        <v>0</v>
      </c>
      <c r="Y4" s="11">
        <f t="shared" si="0"/>
        <v>0</v>
      </c>
      <c r="Z4" s="11">
        <f t="shared" si="0"/>
        <v>0</v>
      </c>
      <c r="AA4" s="11">
        <f t="shared" si="0"/>
        <v>0</v>
      </c>
      <c r="AB4" s="11">
        <f t="shared" si="0"/>
        <v>0</v>
      </c>
      <c r="AC4" s="12"/>
      <c r="AD4" s="11">
        <f t="shared" si="0"/>
        <v>0</v>
      </c>
      <c r="AE4" s="11">
        <f t="shared" si="0"/>
        <v>0</v>
      </c>
      <c r="AF4" s="11">
        <f t="shared" si="0"/>
        <v>0</v>
      </c>
      <c r="AG4" s="11">
        <f t="shared" si="0"/>
        <v>0</v>
      </c>
      <c r="AH4" s="12"/>
      <c r="AI4" s="11">
        <f t="shared" si="0"/>
        <v>0</v>
      </c>
      <c r="AJ4" s="11">
        <f t="shared" si="0"/>
        <v>0</v>
      </c>
      <c r="AK4" s="11">
        <f t="shared" si="0"/>
        <v>0</v>
      </c>
      <c r="AL4" s="11">
        <f t="shared" si="0"/>
        <v>0</v>
      </c>
      <c r="AM4" s="11">
        <f t="shared" si="0"/>
        <v>0</v>
      </c>
      <c r="AN4" s="12"/>
      <c r="AO4" s="11">
        <f t="shared" si="0"/>
        <v>0</v>
      </c>
      <c r="AP4" s="11">
        <f t="shared" si="0"/>
        <v>0</v>
      </c>
      <c r="AQ4" s="11">
        <f t="shared" si="0"/>
        <v>0</v>
      </c>
      <c r="AR4" s="12"/>
      <c r="AS4" s="11">
        <f t="shared" si="0"/>
        <v>0</v>
      </c>
      <c r="AT4" s="11">
        <f t="shared" si="0"/>
        <v>0</v>
      </c>
      <c r="AU4" s="12"/>
      <c r="AV4" s="11">
        <f t="shared" si="0"/>
        <v>0</v>
      </c>
      <c r="AW4" s="11">
        <f t="shared" si="0"/>
        <v>0</v>
      </c>
      <c r="AX4" s="11">
        <f t="shared" si="0"/>
        <v>0</v>
      </c>
      <c r="AY4" s="12"/>
      <c r="AZ4" s="11">
        <f t="shared" si="0"/>
        <v>0</v>
      </c>
      <c r="BA4" s="11">
        <f t="shared" si="0"/>
        <v>0</v>
      </c>
      <c r="BB4" s="11">
        <f t="shared" si="0"/>
        <v>0</v>
      </c>
      <c r="BC4" s="11">
        <f t="shared" si="0"/>
        <v>0</v>
      </c>
      <c r="BD4" s="11">
        <f t="shared" si="0"/>
        <v>0</v>
      </c>
      <c r="BE4" s="13"/>
      <c r="BF4" s="11">
        <f t="shared" si="0"/>
        <v>0</v>
      </c>
      <c r="BG4" s="11">
        <f t="shared" si="0"/>
        <v>0</v>
      </c>
      <c r="BH4" s="11">
        <f t="shared" si="0"/>
        <v>0</v>
      </c>
      <c r="BI4" s="11">
        <f t="shared" si="0"/>
        <v>0</v>
      </c>
      <c r="BJ4" s="11">
        <f t="shared" si="0"/>
        <v>0</v>
      </c>
      <c r="BK4" s="11">
        <f t="shared" si="0"/>
        <v>0</v>
      </c>
      <c r="BL4" s="11">
        <f t="shared" si="0"/>
        <v>0</v>
      </c>
      <c r="BM4" s="11">
        <f t="shared" si="0"/>
        <v>0</v>
      </c>
      <c r="BN4" s="13"/>
      <c r="BO4" s="11">
        <f t="shared" ref="BN4:CJ4" si="1">SUM(BO5:BO88)</f>
        <v>0</v>
      </c>
      <c r="BP4" s="11">
        <f t="shared" si="1"/>
        <v>0</v>
      </c>
      <c r="BQ4" s="13">
        <f t="shared" si="1"/>
        <v>0</v>
      </c>
      <c r="BR4" s="11">
        <f t="shared" si="1"/>
        <v>0</v>
      </c>
      <c r="BS4" s="11">
        <f t="shared" si="1"/>
        <v>0</v>
      </c>
      <c r="BT4" s="11">
        <f t="shared" si="1"/>
        <v>0</v>
      </c>
      <c r="BU4" s="11">
        <f t="shared" si="1"/>
        <v>0</v>
      </c>
      <c r="BV4" s="11">
        <f t="shared" si="1"/>
        <v>0</v>
      </c>
      <c r="BW4" s="11">
        <f t="shared" si="1"/>
        <v>0</v>
      </c>
      <c r="BX4" s="11">
        <f t="shared" si="1"/>
        <v>0</v>
      </c>
      <c r="BY4" s="11">
        <f t="shared" si="1"/>
        <v>0</v>
      </c>
      <c r="BZ4" s="11">
        <f t="shared" si="1"/>
        <v>0</v>
      </c>
      <c r="CA4" s="11">
        <f t="shared" si="1"/>
        <v>0</v>
      </c>
      <c r="CB4" s="13"/>
      <c r="CC4" s="11">
        <f t="shared" si="1"/>
        <v>0</v>
      </c>
      <c r="CD4" s="11">
        <f t="shared" si="1"/>
        <v>0</v>
      </c>
      <c r="CE4" s="11">
        <f t="shared" si="1"/>
        <v>0</v>
      </c>
      <c r="CF4" s="11">
        <f t="shared" si="1"/>
        <v>0</v>
      </c>
      <c r="CG4" s="11">
        <f t="shared" si="1"/>
        <v>0</v>
      </c>
      <c r="CH4" s="11">
        <f t="shared" si="1"/>
        <v>0</v>
      </c>
      <c r="CI4" s="11">
        <f t="shared" si="1"/>
        <v>0</v>
      </c>
      <c r="CJ4" s="13"/>
    </row>
    <row r="6" spans="1:88">
      <c r="AY6" s="14"/>
      <c r="CB6" s="14"/>
    </row>
    <row r="8" spans="1:88" ht="17.25" customHeight="1">
      <c r="G8" s="21"/>
      <c r="H8" s="2"/>
    </row>
    <row r="9" spans="1:88">
      <c r="G9" s="21"/>
    </row>
  </sheetData>
  <mergeCells count="14">
    <mergeCell ref="G8:G9"/>
    <mergeCell ref="A1:F1"/>
    <mergeCell ref="G1:I2"/>
    <mergeCell ref="J1:T1"/>
    <mergeCell ref="U2:AC2"/>
    <mergeCell ref="BF1:BN1"/>
    <mergeCell ref="BO1:BQ2"/>
    <mergeCell ref="BR1:CB1"/>
    <mergeCell ref="AI2:AN2"/>
    <mergeCell ref="AO2:AR2"/>
    <mergeCell ref="U1:AU1"/>
    <mergeCell ref="AS2:AU2"/>
    <mergeCell ref="AV1:AY1"/>
    <mergeCell ref="AZ1:B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17007782E46D6458F7FC2265290CDEE" ma:contentTypeVersion="19" ma:contentTypeDescription="Create a new document." ma:contentTypeScope="" ma:versionID="862a95444343410df29b7752efeba75f">
  <xsd:schema xmlns:xsd="http://www.w3.org/2001/XMLSchema" xmlns:xs="http://www.w3.org/2001/XMLSchema" xmlns:p="http://schemas.microsoft.com/office/2006/metadata/properties" xmlns:ns2="73ee0d19-ae07-484e-9727-ef9ac12826ec" xmlns:ns3="8fe734e2-b1f5-49ef-8261-0f190fbc2ab8" targetNamespace="http://schemas.microsoft.com/office/2006/metadata/properties" ma:root="true" ma:fieldsID="27d55ecb003742eaafecf39f9fa36fb2" ns2:_="" ns3:_="">
    <xsd:import namespace="73ee0d19-ae07-484e-9727-ef9ac12826ec"/>
    <xsd:import namespace="8fe734e2-b1f5-49ef-8261-0f190fbc2ab8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EventHashCode" minOccurs="0"/>
                <xsd:element ref="ns3:MediaServiceGenerationTime" minOccurs="0"/>
                <xsd:element ref="ns3:_Flow_SignoffStatus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ee0d19-ae07-484e-9727-ef9ac12826e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1a85ed3-d404-4fd4-8d7d-bafe811cbbd2}" ma:internalName="TaxCatchAll" ma:showField="CatchAllData" ma:web="73ee0d19-ae07-484e-9727-ef9ac12826e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fe734e2-b1f5-49ef-8261-0f190fbc2a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4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_Flow_SignoffStatus" ma:index="18" nillable="true" ma:displayName="Sign-off status" ma:internalName="Sign_x002d_off_x0020_status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035e2415-1040-45ce-bbe4-edfba04dd3c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8fe734e2-b1f5-49ef-8261-0f190fbc2ab8" xsi:nil="true"/>
    <TaxCatchAll xmlns="73ee0d19-ae07-484e-9727-ef9ac12826ec" xsi:nil="true"/>
    <lcf76f155ced4ddcb4097134ff3c332f xmlns="8fe734e2-b1f5-49ef-8261-0f190fbc2ab8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D38D092-FAEC-48D3-A276-75FD7E4353CB}"/>
</file>

<file path=customXml/itemProps2.xml><?xml version="1.0" encoding="utf-8"?>
<ds:datastoreItem xmlns:ds="http://schemas.openxmlformats.org/officeDocument/2006/customXml" ds:itemID="{570352DC-58FA-484C-96FB-39EECA71076E}"/>
</file>

<file path=customXml/itemProps3.xml><?xml version="1.0" encoding="utf-8"?>
<ds:datastoreItem xmlns:ds="http://schemas.openxmlformats.org/officeDocument/2006/customXml" ds:itemID="{48C05D09-E993-4E1E-AD46-9432FC5238D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Carers Support Centre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Ali H</dc:creator>
  <cp:keywords/>
  <dc:description/>
  <cp:lastModifiedBy>Ali H</cp:lastModifiedBy>
  <cp:revision/>
  <dcterms:created xsi:type="dcterms:W3CDTF">2018-06-28T12:26:15Z</dcterms:created>
  <dcterms:modified xsi:type="dcterms:W3CDTF">2026-02-12T07:50:35Z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0x010100A17007782E46D6458F7FC2265290CDEE</vt:lpwstr>
  </property>
</Properties>
</file>